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activeTab="0"/>
  </bookViews>
  <sheets>
    <sheet name="WYKAZ POJAZDÓW" sheetId="1" r:id="rId1"/>
  </sheets>
  <definedNames>
    <definedName name="_xlnm.Print_Area" localSheetId="0">'WYKAZ POJAZDÓW'!$A$1:$AG$10</definedName>
  </definedNames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6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<sst xmlns="http://schemas.openxmlformats.org/spreadsheetml/2006/main" count="128" uniqueCount="86">
  <si>
    <t>Lp.</t>
  </si>
  <si>
    <t>Liczba miejsc</t>
  </si>
  <si>
    <t>Zabezpieczenia przeciwkradzieżowe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</si>
  <si>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</si>
  <si>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</si>
  <si>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</si>
  <si>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</si>
  <si>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</si>
  <si>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</si>
  <si>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</si>
  <si>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</si>
  <si>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</si>
  <si>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</si>
  <si>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</si>
  <si>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</si>
  <si>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</si>
  <si>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</si>
  <si>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</si>
  <si>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</si>
  <si>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</si>
  <si>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</si>
  <si>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</si>
  <si>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</si>
  <si>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</si>
  <si>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</si>
  <si>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</si>
  <si>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</si>
  <si>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</si>
  <si>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</si>
  <si>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</si>
  <si>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</si>
  <si>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</si>
  <si>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</si>
  <si>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</si>
  <si>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Data ważności badań techn.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</si>
  <si>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</si>
  <si>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</si>
  <si>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</si>
  <si>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</si>
  <si>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</si>
  <si>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</si>
  <si>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</si>
  <si>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</si>
  <si>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</si>
  <si>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</si>
  <si>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</si>
  <si>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</si>
  <si>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</si>
  <si>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</si>
  <si>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</si>
  <si>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</si>
  <si>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TST 26022</t>
  </si>
  <si>
    <t>Powiatowy Zakład Opieki Zdrowotnej</t>
  </si>
  <si>
    <t xml:space="preserve">   ul. Radomska 70           27-200 Starachowice</t>
  </si>
  <si>
    <t>Renault</t>
  </si>
  <si>
    <t>FL/KS</t>
  </si>
  <si>
    <t>Trafic Ambulans</t>
  </si>
  <si>
    <t>16.11.2012</t>
  </si>
  <si>
    <t>VF1FLB1A6CV428935</t>
  </si>
  <si>
    <t>samochód specjalny</t>
  </si>
  <si>
    <t>sanitarny</t>
  </si>
  <si>
    <t>brak wpisu</t>
  </si>
  <si>
    <t>D</t>
  </si>
  <si>
    <t>TAK</t>
  </si>
  <si>
    <t>TST 13477</t>
  </si>
  <si>
    <t>Fiat</t>
  </si>
  <si>
    <t>Doblo</t>
  </si>
  <si>
    <t>29.10.2010</t>
  </si>
  <si>
    <t>ZFA26300009054883</t>
  </si>
  <si>
    <t>samochód ciężarowy</t>
  </si>
  <si>
    <t>TST 23NG</t>
  </si>
  <si>
    <t>Peugeot</t>
  </si>
  <si>
    <t xml:space="preserve">YBBMF         </t>
  </si>
  <si>
    <t>Boxer 333</t>
  </si>
  <si>
    <t>10.01.2007</t>
  </si>
  <si>
    <t>VF3YBBMFB11016518</t>
  </si>
  <si>
    <t>TST 19922</t>
  </si>
  <si>
    <t>Ford</t>
  </si>
  <si>
    <t>F6/INW</t>
  </si>
  <si>
    <t>Transit</t>
  </si>
  <si>
    <t>17.11.2011</t>
  </si>
  <si>
    <t>WF0SXXBDFSBY11903</t>
  </si>
  <si>
    <t>samochód osobowy</t>
  </si>
  <si>
    <t>przewóz osób niepełnosprawnych</t>
  </si>
  <si>
    <t>ZAŁĄCZNIK NR 10 DO SIWZ NR 324/28/11/2013/N/Starachowice</t>
  </si>
  <si>
    <t xml:space="preserve">Aktualna wartość pojazdu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</si>
</sst>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2" fontId="4" fillId="33" borderId="10" xfId="0" applyNumberFormat="1" applyFont="1" applyFill="1" applyBorder="1" applyAlignment="1">
      <alignment horizontal="center" vertical="center"/>
    </xf>
    <xf numFmtId="44" fontId="4" fillId="33" borderId="10" xfId="7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14" sqref="AB14"/>
    </sheetView>
  </sheetViews>
  <sheetFormatPr defaultColWidth="0" defaultRowHeight="24" customHeight="1"/>
  <cols>
    <col min="1" max="1" width="4.625" style="11" customWidth="1"/>
    <col min="2" max="2" width="11.375" style="11" customWidth="1"/>
    <col min="3" max="8" width="17.75390625" style="11" customWidth="1"/>
    <col min="9" max="9" width="14.75390625" style="12" customWidth="1"/>
    <col min="10" max="11" width="12.75390625" style="12" customWidth="1"/>
    <col min="12" max="12" width="11.375" style="11" customWidth="1"/>
    <col min="13" max="13" width="16.25390625" style="11" customWidth="1"/>
    <col min="14" max="14" width="18.875" style="11" customWidth="1"/>
    <col min="15" max="15" width="16.875" style="11" customWidth="1"/>
    <col min="16" max="16" width="8.25390625" style="11" customWidth="1"/>
    <col min="17" max="17" width="11.875" style="11" customWidth="1"/>
    <col min="18" max="18" width="9.875" style="11" customWidth="1"/>
    <col min="19" max="19" width="6.00390625" style="11" customWidth="1"/>
    <col min="20" max="20" width="10.00390625" style="11" customWidth="1"/>
    <col min="21" max="21" width="6.375" style="11" customWidth="1"/>
    <col min="22" max="23" width="12.125" style="11" customWidth="1"/>
    <col min="24" max="24" width="14.875" style="11" customWidth="1"/>
    <col min="25" max="30" width="11.625" style="11" bestFit="1" customWidth="1"/>
    <col min="31" max="31" width="11.75390625" style="11" customWidth="1"/>
    <col min="32" max="32" width="7.00390625" style="11" customWidth="1"/>
    <col min="33" max="33" width="10.875" style="11" customWidth="1"/>
    <col min="34" max="34" width="9.125" style="11" customWidth="1"/>
    <col min="35" max="218" width="9.125" style="11" hidden="1" customWidth="1"/>
    <col min="219" max="219" width="4.625" style="11" hidden="1" customWidth="1"/>
    <col min="220" max="220" width="34.00390625" style="11" hidden="1" customWidth="1"/>
    <col min="221" max="222" width="28.125" style="11" hidden="1" customWidth="1"/>
    <col min="223" max="223" width="14.625" style="11" hidden="1" customWidth="1"/>
    <col min="224" max="224" width="13.375" style="11" hidden="1" customWidth="1"/>
    <col min="225" max="225" width="18.75390625" style="11" hidden="1" customWidth="1"/>
    <col min="226" max="226" width="18.125" style="11" hidden="1" customWidth="1"/>
    <col min="227" max="227" width="52.875" style="11" hidden="1" customWidth="1"/>
    <col min="228" max="228" width="10.875" style="11" hidden="1" customWidth="1"/>
    <col min="229" max="229" width="8.375" style="11" hidden="1" customWidth="1"/>
    <col min="230" max="230" width="8.625" style="11" hidden="1" customWidth="1"/>
    <col min="231" max="231" width="10.125" style="11" hidden="1" customWidth="1"/>
    <col min="232" max="232" width="14.875" style="11" hidden="1" customWidth="1"/>
    <col min="233" max="233" width="12.375" style="11" hidden="1" customWidth="1"/>
    <col min="234" max="234" width="25.625" style="11" hidden="1" customWidth="1"/>
    <col min="235" max="235" width="11.125" style="11" hidden="1" customWidth="1"/>
    <col min="236" max="236" width="10.875" style="11" hidden="1" customWidth="1"/>
    <col min="237" max="238" width="9.875" style="11" hidden="1" customWidth="1"/>
    <col min="239" max="239" width="10.25390625" style="11" hidden="1" customWidth="1"/>
    <col min="240" max="240" width="10.875" style="11" hidden="1" customWidth="1"/>
    <col min="241" max="241" width="9.125" style="11" hidden="1" customWidth="1"/>
    <col min="242" max="242" width="10.25390625" style="11" hidden="1" customWidth="1"/>
    <col min="243" max="243" width="9.875" style="11" hidden="1" customWidth="1"/>
    <col min="244" max="244" width="25.25390625" style="11" hidden="1" customWidth="1"/>
    <col min="245" max="245" width="16.625" style="11" hidden="1" customWidth="1"/>
    <col min="246" max="246" width="17.625" style="11" hidden="1" customWidth="1"/>
    <col min="247" max="247" width="14.75390625" style="11" hidden="1" customWidth="1"/>
    <col min="248" max="248" width="17.625" style="11" hidden="1" customWidth="1"/>
    <col min="249" max="254" width="14.75390625" style="11" hidden="1" customWidth="1"/>
    <col min="255" max="16384" width="9.125" style="11" hidden="1" customWidth="1"/>
  </cols>
  <sheetData>
    <row r="1" spans="1:12" ht="23.25" customHeight="1">
      <c r="A1" s="13"/>
      <c r="B1" s="2"/>
      <c r="C1" s="17" t="s">
        <v>84</v>
      </c>
      <c r="D1" s="2"/>
      <c r="E1" s="2"/>
      <c r="F1" s="2"/>
      <c r="G1" s="2"/>
      <c r="H1" s="2"/>
      <c r="I1" s="11"/>
      <c r="J1" s="11"/>
      <c r="K1" s="11"/>
      <c r="L1" s="13"/>
    </row>
    <row r="2" spans="1:13" ht="23.25" customHeight="1">
      <c r="A2" s="1"/>
      <c r="B2" s="1"/>
      <c r="C2" s="2"/>
      <c r="D2" s="1"/>
      <c r="E2" s="1"/>
      <c r="F2" s="1"/>
      <c r="G2" s="1"/>
      <c r="H2" s="1"/>
      <c r="I2" s="1"/>
      <c r="J2" s="2"/>
      <c r="K2" s="2"/>
      <c r="L2" s="2"/>
      <c r="M2" s="2"/>
    </row>
    <row r="3" spans="1:34" s="15" customFormat="1" ht="23.25" customHeight="1">
      <c r="A3" s="32" t="s">
        <v>0</v>
      </c>
      <c r="B3" s="32" t="s">
        <v>12</v>
      </c>
      <c r="C3" s="32" t="s">
        <v>41</v>
      </c>
      <c r="D3" s="32"/>
      <c r="E3" s="32"/>
      <c r="F3" s="23" t="s">
        <v>49</v>
      </c>
      <c r="G3" s="24"/>
      <c r="H3" s="25"/>
      <c r="I3" s="32" t="s">
        <v>20</v>
      </c>
      <c r="J3" s="32" t="s">
        <v>21</v>
      </c>
      <c r="K3" s="32" t="s">
        <v>22</v>
      </c>
      <c r="L3" s="32" t="s">
        <v>36</v>
      </c>
      <c r="M3" s="32" t="s">
        <v>23</v>
      </c>
      <c r="N3" s="32" t="s">
        <v>6</v>
      </c>
      <c r="O3" s="32" t="s">
        <v>25</v>
      </c>
      <c r="P3" s="32" t="s">
        <v>5</v>
      </c>
      <c r="Q3" s="32" t="s">
        <v>7</v>
      </c>
      <c r="R3" s="32" t="s">
        <v>28</v>
      </c>
      <c r="S3" s="32" t="s">
        <v>45</v>
      </c>
      <c r="T3" s="32" t="s">
        <v>31</v>
      </c>
      <c r="U3" s="32" t="s">
        <v>1</v>
      </c>
      <c r="V3" s="32" t="s">
        <v>8</v>
      </c>
      <c r="W3" s="29" t="s">
        <v>50</v>
      </c>
      <c r="X3" s="29" t="s">
        <v>85</v>
      </c>
      <c r="Y3" s="32" t="s">
        <v>44</v>
      </c>
      <c r="Z3" s="32"/>
      <c r="AA3" s="32" t="s">
        <v>43</v>
      </c>
      <c r="AB3" s="32"/>
      <c r="AC3" s="32" t="s">
        <v>42</v>
      </c>
      <c r="AD3" s="32"/>
      <c r="AE3" s="32" t="s">
        <v>34</v>
      </c>
      <c r="AF3" s="32" t="s">
        <v>2</v>
      </c>
      <c r="AG3" s="32"/>
      <c r="AH3" s="11"/>
    </row>
    <row r="4" spans="1:34" s="15" customFormat="1" ht="23.25" customHeight="1">
      <c r="A4" s="32"/>
      <c r="B4" s="33"/>
      <c r="C4" s="32"/>
      <c r="D4" s="32"/>
      <c r="E4" s="32"/>
      <c r="F4" s="26"/>
      <c r="G4" s="27"/>
      <c r="H4" s="28"/>
      <c r="I4" s="32"/>
      <c r="J4" s="32"/>
      <c r="K4" s="32"/>
      <c r="L4" s="33"/>
      <c r="M4" s="32"/>
      <c r="N4" s="32"/>
      <c r="O4" s="32"/>
      <c r="P4" s="32"/>
      <c r="Q4" s="32"/>
      <c r="R4" s="32"/>
      <c r="S4" s="32"/>
      <c r="T4" s="32"/>
      <c r="U4" s="32"/>
      <c r="V4" s="32"/>
      <c r="W4" s="30"/>
      <c r="X4" s="35"/>
      <c r="Y4" s="32"/>
      <c r="Z4" s="32"/>
      <c r="AA4" s="32"/>
      <c r="AB4" s="32"/>
      <c r="AC4" s="32"/>
      <c r="AD4" s="32"/>
      <c r="AE4" s="32"/>
      <c r="AF4" s="34"/>
      <c r="AG4" s="34"/>
      <c r="AH4" s="11"/>
    </row>
    <row r="5" spans="1:34" s="15" customFormat="1" ht="23.25" customHeight="1">
      <c r="A5" s="32"/>
      <c r="B5" s="33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  <c r="I5" s="32"/>
      <c r="J5" s="32"/>
      <c r="K5" s="32"/>
      <c r="L5" s="33"/>
      <c r="M5" s="32"/>
      <c r="N5" s="32"/>
      <c r="O5" s="32"/>
      <c r="P5" s="32"/>
      <c r="Q5" s="32"/>
      <c r="R5" s="32"/>
      <c r="S5" s="32"/>
      <c r="T5" s="32"/>
      <c r="U5" s="32"/>
      <c r="V5" s="32"/>
      <c r="W5" s="31"/>
      <c r="X5" s="36"/>
      <c r="Y5" s="14" t="s">
        <v>3</v>
      </c>
      <c r="Z5" s="14" t="s">
        <v>4</v>
      </c>
      <c r="AA5" s="14" t="s">
        <v>3</v>
      </c>
      <c r="AB5" s="14" t="s">
        <v>4</v>
      </c>
      <c r="AC5" s="14" t="s">
        <v>3</v>
      </c>
      <c r="AD5" s="14" t="s">
        <v>4</v>
      </c>
      <c r="AE5" s="32"/>
      <c r="AF5" s="14" t="s">
        <v>39</v>
      </c>
      <c r="AG5" s="14" t="s">
        <v>40</v>
      </c>
      <c r="AH5" s="11"/>
    </row>
    <row r="6" spans="1:33" s="2" customFormat="1" ht="20.25" customHeight="1">
      <c r="A6" s="14" t="s">
        <v>38</v>
      </c>
      <c r="B6" s="18" t="s">
        <v>13</v>
      </c>
      <c r="C6" s="19" t="s">
        <v>14</v>
      </c>
      <c r="D6" s="19" t="s">
        <v>15</v>
      </c>
      <c r="E6" s="19" t="s">
        <v>16</v>
      </c>
      <c r="F6" s="19" t="s">
        <v>46</v>
      </c>
      <c r="G6" s="19" t="s">
        <v>47</v>
      </c>
      <c r="H6" s="19" t="s">
        <v>48</v>
      </c>
      <c r="I6" s="19" t="s">
        <v>17</v>
      </c>
      <c r="J6" s="19" t="s">
        <v>18</v>
      </c>
      <c r="K6" s="19" t="s">
        <v>19</v>
      </c>
      <c r="L6" s="18" t="s">
        <v>37</v>
      </c>
      <c r="M6" s="19" t="s">
        <v>24</v>
      </c>
      <c r="N6" s="37" t="s">
        <v>26</v>
      </c>
      <c r="O6" s="37"/>
      <c r="P6" s="37"/>
      <c r="Q6" s="37"/>
      <c r="R6" s="19" t="s">
        <v>27</v>
      </c>
      <c r="S6" s="19" t="s">
        <v>29</v>
      </c>
      <c r="T6" s="19" t="s">
        <v>30</v>
      </c>
      <c r="U6" s="19" t="s">
        <v>32</v>
      </c>
      <c r="V6" s="19" t="s">
        <v>33</v>
      </c>
      <c r="W6" s="19"/>
      <c r="X6" s="22"/>
      <c r="Y6" s="16" t="s">
        <v>35</v>
      </c>
      <c r="Z6" s="16" t="s">
        <v>35</v>
      </c>
      <c r="AA6" s="16" t="s">
        <v>35</v>
      </c>
      <c r="AB6" s="16" t="s">
        <v>35</v>
      </c>
      <c r="AC6" s="16" t="s">
        <v>35</v>
      </c>
      <c r="AD6" s="16" t="s">
        <v>35</v>
      </c>
      <c r="AE6" s="16" t="s">
        <v>35</v>
      </c>
      <c r="AF6" s="14"/>
      <c r="AG6" s="14"/>
    </row>
    <row r="7" spans="1:33" ht="23.25" customHeight="1">
      <c r="A7" s="3">
        <v>1</v>
      </c>
      <c r="B7" s="3" t="s">
        <v>51</v>
      </c>
      <c r="C7" s="9" t="s">
        <v>52</v>
      </c>
      <c r="D7" s="5">
        <v>291141752</v>
      </c>
      <c r="E7" s="10" t="s">
        <v>53</v>
      </c>
      <c r="F7" s="9" t="s">
        <v>52</v>
      </c>
      <c r="G7" s="5">
        <v>291141752</v>
      </c>
      <c r="H7" s="10" t="s">
        <v>53</v>
      </c>
      <c r="I7" s="3" t="s">
        <v>54</v>
      </c>
      <c r="J7" s="3" t="s">
        <v>55</v>
      </c>
      <c r="K7" s="3" t="s">
        <v>56</v>
      </c>
      <c r="L7" s="6" t="s">
        <v>57</v>
      </c>
      <c r="M7" s="7" t="s">
        <v>58</v>
      </c>
      <c r="N7" s="5" t="s">
        <v>59</v>
      </c>
      <c r="O7" s="5" t="s">
        <v>60</v>
      </c>
      <c r="P7" s="5">
        <v>2012</v>
      </c>
      <c r="Q7" s="5" t="s">
        <v>61</v>
      </c>
      <c r="R7" s="5">
        <v>1995</v>
      </c>
      <c r="S7" s="3">
        <v>84</v>
      </c>
      <c r="T7" s="3" t="s">
        <v>62</v>
      </c>
      <c r="U7" s="5">
        <v>5</v>
      </c>
      <c r="V7" s="5">
        <v>2950</v>
      </c>
      <c r="W7" s="20">
        <v>54770</v>
      </c>
      <c r="X7" s="8">
        <v>161550</v>
      </c>
      <c r="Y7" s="4">
        <v>41636</v>
      </c>
      <c r="Z7" s="4">
        <v>42000</v>
      </c>
      <c r="AA7" s="4">
        <v>41636</v>
      </c>
      <c r="AB7" s="4">
        <v>42000</v>
      </c>
      <c r="AC7" s="4">
        <v>41636</v>
      </c>
      <c r="AD7" s="4">
        <v>42000</v>
      </c>
      <c r="AE7" s="4">
        <v>41606</v>
      </c>
      <c r="AF7" s="5" t="s">
        <v>63</v>
      </c>
      <c r="AG7" s="5" t="s">
        <v>63</v>
      </c>
    </row>
    <row r="8" spans="1:33" ht="23.25" customHeight="1">
      <c r="A8" s="3">
        <v>2</v>
      </c>
      <c r="B8" s="3" t="s">
        <v>64</v>
      </c>
      <c r="C8" s="9" t="s">
        <v>52</v>
      </c>
      <c r="D8" s="5">
        <v>291141752</v>
      </c>
      <c r="E8" s="10" t="s">
        <v>53</v>
      </c>
      <c r="F8" s="9" t="s">
        <v>52</v>
      </c>
      <c r="G8" s="5">
        <v>291141752</v>
      </c>
      <c r="H8" s="10" t="s">
        <v>53</v>
      </c>
      <c r="I8" s="3" t="s">
        <v>65</v>
      </c>
      <c r="J8" s="3">
        <v>263</v>
      </c>
      <c r="K8" s="3" t="s">
        <v>66</v>
      </c>
      <c r="L8" s="5" t="s">
        <v>67</v>
      </c>
      <c r="M8" s="7" t="s">
        <v>68</v>
      </c>
      <c r="N8" s="5" t="s">
        <v>69</v>
      </c>
      <c r="O8" s="5" t="s">
        <v>61</v>
      </c>
      <c r="P8" s="5">
        <v>2010</v>
      </c>
      <c r="Q8" s="5">
        <v>710</v>
      </c>
      <c r="R8" s="5">
        <v>1598</v>
      </c>
      <c r="S8" s="3">
        <v>77</v>
      </c>
      <c r="T8" s="3" t="s">
        <v>62</v>
      </c>
      <c r="U8" s="5">
        <v>5</v>
      </c>
      <c r="V8" s="5">
        <v>2130</v>
      </c>
      <c r="W8" s="20">
        <v>89559</v>
      </c>
      <c r="X8" s="20">
        <v>30600</v>
      </c>
      <c r="Y8" s="4">
        <v>41941</v>
      </c>
      <c r="Z8" s="4">
        <v>42305</v>
      </c>
      <c r="AA8" s="4">
        <v>41941</v>
      </c>
      <c r="AB8" s="4">
        <v>42305</v>
      </c>
      <c r="AC8" s="4">
        <v>41941</v>
      </c>
      <c r="AD8" s="4">
        <v>42305</v>
      </c>
      <c r="AE8" s="6">
        <v>42306</v>
      </c>
      <c r="AF8" s="5" t="s">
        <v>63</v>
      </c>
      <c r="AG8" s="5" t="s">
        <v>63</v>
      </c>
    </row>
    <row r="9" spans="1:33" ht="23.25" customHeight="1">
      <c r="A9" s="3">
        <v>3</v>
      </c>
      <c r="B9" s="3" t="s">
        <v>70</v>
      </c>
      <c r="C9" s="9" t="s">
        <v>52</v>
      </c>
      <c r="D9" s="5">
        <v>291141752</v>
      </c>
      <c r="E9" s="10" t="s">
        <v>53</v>
      </c>
      <c r="F9" s="9" t="s">
        <v>52</v>
      </c>
      <c r="G9" s="5">
        <v>291141752</v>
      </c>
      <c r="H9" s="10" t="s">
        <v>53</v>
      </c>
      <c r="I9" s="3" t="s">
        <v>71</v>
      </c>
      <c r="J9" s="3" t="s">
        <v>72</v>
      </c>
      <c r="K9" s="3" t="s">
        <v>73</v>
      </c>
      <c r="L9" s="5" t="s">
        <v>74</v>
      </c>
      <c r="M9" s="7" t="s">
        <v>75</v>
      </c>
      <c r="N9" s="5" t="s">
        <v>59</v>
      </c>
      <c r="O9" s="5" t="s">
        <v>60</v>
      </c>
      <c r="P9" s="5">
        <v>2006</v>
      </c>
      <c r="Q9" s="5" t="s">
        <v>61</v>
      </c>
      <c r="R9" s="5">
        <v>2198</v>
      </c>
      <c r="S9" s="3">
        <v>88</v>
      </c>
      <c r="T9" s="3" t="s">
        <v>62</v>
      </c>
      <c r="U9" s="5">
        <v>9</v>
      </c>
      <c r="V9" s="5">
        <v>3300</v>
      </c>
      <c r="W9" s="21">
        <v>198000</v>
      </c>
      <c r="X9" s="20">
        <v>74250</v>
      </c>
      <c r="Y9" s="4">
        <v>41656</v>
      </c>
      <c r="Z9" s="4">
        <v>42020</v>
      </c>
      <c r="AA9" s="4">
        <v>41656</v>
      </c>
      <c r="AB9" s="4">
        <v>42020</v>
      </c>
      <c r="AC9" s="4">
        <v>41656</v>
      </c>
      <c r="AD9" s="4">
        <v>42020</v>
      </c>
      <c r="AE9" s="6">
        <v>41648</v>
      </c>
      <c r="AF9" s="5" t="s">
        <v>63</v>
      </c>
      <c r="AG9" s="5" t="s">
        <v>63</v>
      </c>
    </row>
    <row r="10" spans="1:33" ht="23.25" customHeight="1">
      <c r="A10" s="3">
        <v>4</v>
      </c>
      <c r="B10" s="3" t="s">
        <v>76</v>
      </c>
      <c r="C10" s="9" t="s">
        <v>52</v>
      </c>
      <c r="D10" s="5">
        <v>291141752</v>
      </c>
      <c r="E10" s="10" t="s">
        <v>53</v>
      </c>
      <c r="F10" s="9" t="s">
        <v>52</v>
      </c>
      <c r="G10" s="5">
        <v>291141752</v>
      </c>
      <c r="H10" s="10" t="s">
        <v>53</v>
      </c>
      <c r="I10" s="3" t="s">
        <v>77</v>
      </c>
      <c r="J10" s="3" t="s">
        <v>78</v>
      </c>
      <c r="K10" s="3" t="s">
        <v>79</v>
      </c>
      <c r="L10" s="5" t="s">
        <v>80</v>
      </c>
      <c r="M10" s="7" t="s">
        <v>81</v>
      </c>
      <c r="N10" s="5" t="s">
        <v>82</v>
      </c>
      <c r="O10" s="3" t="s">
        <v>83</v>
      </c>
      <c r="P10" s="5">
        <v>2011</v>
      </c>
      <c r="Q10" s="5" t="s">
        <v>61</v>
      </c>
      <c r="R10" s="5">
        <v>2198</v>
      </c>
      <c r="S10" s="3">
        <v>85</v>
      </c>
      <c r="T10" s="3" t="s">
        <v>62</v>
      </c>
      <c r="U10" s="5">
        <v>9</v>
      </c>
      <c r="V10" s="5">
        <v>3000</v>
      </c>
      <c r="W10" s="20">
        <v>146000</v>
      </c>
      <c r="X10" s="20">
        <v>99000</v>
      </c>
      <c r="Y10" s="4">
        <v>41961</v>
      </c>
      <c r="Z10" s="4">
        <v>42325</v>
      </c>
      <c r="AA10" s="4">
        <v>41961</v>
      </c>
      <c r="AB10" s="4">
        <v>42325</v>
      </c>
      <c r="AC10" s="4">
        <v>41961</v>
      </c>
      <c r="AD10" s="4">
        <v>42325</v>
      </c>
      <c r="AE10" s="6">
        <v>41959</v>
      </c>
      <c r="AF10" s="5" t="s">
        <v>63</v>
      </c>
      <c r="AG10" s="5" t="s">
        <v>63</v>
      </c>
    </row>
  </sheetData>
  <sheetProtection/>
  <mergeCells count="26">
    <mergeCell ref="N6:Q6"/>
    <mergeCell ref="T3:T5"/>
    <mergeCell ref="K3:K5"/>
    <mergeCell ref="O3:O5"/>
    <mergeCell ref="S3:S5"/>
    <mergeCell ref="U3:U5"/>
    <mergeCell ref="N3:N5"/>
    <mergeCell ref="R3:R5"/>
    <mergeCell ref="P3:P5"/>
    <mergeCell ref="Q3:Q5"/>
    <mergeCell ref="Y3:Z4"/>
    <mergeCell ref="AA3:AB4"/>
    <mergeCell ref="AC3:AD4"/>
    <mergeCell ref="AE3:AE5"/>
    <mergeCell ref="AF3:AG4"/>
    <mergeCell ref="X3:X5"/>
    <mergeCell ref="F3:H4"/>
    <mergeCell ref="W3:W5"/>
    <mergeCell ref="V3:V5"/>
    <mergeCell ref="A3:A5"/>
    <mergeCell ref="I3:I5"/>
    <mergeCell ref="J3:J5"/>
    <mergeCell ref="L3:L5"/>
    <mergeCell ref="M3:M5"/>
    <mergeCell ref="B3:B5"/>
    <mergeCell ref="C3:E4"/>
  </mergeCells>
  <dataValidations count="5">
    <dataValidation type="list" showInputMessage="1" showErrorMessage="1" sqref="C60299:H60348 HM60299:HN60348">
      <formula1>'WYKAZ POJAZDÓW'!#REF!</formula1>
    </dataValidation>
    <dataValidation type="whole" operator="greaterThan" allowBlank="1" showInputMessage="1" showErrorMessage="1" sqref="HT60299:HW60348 R60299:W60348">
      <formula1>0</formula1>
    </dataValidation>
    <dataValidation type="whole" operator="greaterThanOrEqual" allowBlank="1" showInputMessage="1" showErrorMessage="1" sqref="HX60299:HX60348">
      <formula1>1900</formula1>
    </dataValidation>
    <dataValidation type="textLength" operator="equal" allowBlank="1" showInputMessage="1" showErrorMessage="1" error="Numer VIN to unikalny ciąg 17 znaków." sqref="HR61392:HR61400 M61392:M61400 M61380:M61387">
      <formula1>17</formula1>
    </dataValidation>
    <dataValidation type="list" allowBlank="1" showInputMessage="1" showErrorMessage="1" sqref="AF7:AG10">
      <formula1>"TAK, NIE, n.d."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Waldemar Piórkowski</cp:lastModifiedBy>
  <cp:lastPrinted>2013-11-14T06:40:08Z</cp:lastPrinted>
  <dcterms:created xsi:type="dcterms:W3CDTF">1997-02-26T13:46:56Z</dcterms:created>
  <dcterms:modified xsi:type="dcterms:W3CDTF">2013-11-28T06:35:48Z</dcterms:modified>
  <cp:category>Ankieta</cp:category>
  <cp:version/>
  <cp:contentType/>
  <cp:contentStatus/>
</cp:coreProperties>
</file>