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H" sheetId="1" r:id="rId1"/>
    <sheet name="Arkusz3" sheetId="2" r:id="rId2"/>
  </sheets>
  <definedNames>
    <definedName name="yasnecenter2" localSheetId="0">'PH'!#REF!</definedName>
    <definedName name="yasnecenter3" localSheetId="0">'PH'!#REF!</definedName>
    <definedName name="yasnecenter4" localSheetId="0">'PH'!#REF!</definedName>
    <definedName name="yasnecenter5" localSheetId="0">'PH'!#REF!</definedName>
    <definedName name="yasnecenter7" localSheetId="0">'PH'!#REF!</definedName>
    <definedName name="yasnecenter8" localSheetId="0">'PH'!#REF!</definedName>
    <definedName name="yasnecenter9" localSheetId="0">'PH'!#REF!</definedName>
  </definedNames>
  <calcPr fullCalcOnLoad="1"/>
</workbook>
</file>

<file path=xl/sharedStrings.xml><?xml version="1.0" encoding="utf-8"?>
<sst xmlns="http://schemas.openxmlformats.org/spreadsheetml/2006/main" count="135" uniqueCount="59">
  <si>
    <t>LP</t>
  </si>
  <si>
    <t>Asortyment</t>
  </si>
  <si>
    <t>J. m.</t>
  </si>
  <si>
    <t>Wartość netto</t>
  </si>
  <si>
    <t>Wartość brutto</t>
  </si>
  <si>
    <t>1.</t>
  </si>
  <si>
    <t>2.</t>
  </si>
  <si>
    <t>3.</t>
  </si>
  <si>
    <t>4.</t>
  </si>
  <si>
    <t xml:space="preserve">ilość </t>
  </si>
  <si>
    <t>cena netto</t>
  </si>
  <si>
    <t>Producent/nazwa handlowa</t>
  </si>
  <si>
    <t>Numer katalogowy</t>
  </si>
  <si>
    <t>sprawa numer: P/59/09/2013/PH</t>
  </si>
  <si>
    <t>Wykaz cenowo-asortymentowy</t>
  </si>
  <si>
    <t>Pakiet nr 1</t>
  </si>
  <si>
    <t xml:space="preserve">Elektroda diagnostyczna 4-polowa 5F i 6F o stałej krzywiźnie                                                                                                                                                 Rozstaw pierścieni do wyboru: 2mm, 5mm, 2-5-2mm, 1 cm                                                                                                         Dostępne min. 5 krzywizn                                                                                                                                                                        Długość elektrody min. 115 cm                                                                                                                           Podwójnie zbrojony kanał cewnika                                                                                                                                                              Materiał cewnika tłumiący drgania </t>
  </si>
  <si>
    <t>Łączniki do zaoferowanych elektrod diagnostycznych 4-polowych o stałej krzywiźnie</t>
  </si>
  <si>
    <t>szt.</t>
  </si>
  <si>
    <t xml:space="preserve">Elektroda diagnostyczna 10-polowa 6F i 7F sterowalna
Krzywizna obejmująca zakres mapowania zatoki wieńcowej
Rozstaw pierścieni: 2-5-2mm lub 2-6-2 do wyboru
Mechanizm sterowania push-pull lub rotacyjny
Długość elektrody min. 110 cm 
</t>
  </si>
  <si>
    <t xml:space="preserve">Łączniki do zaoferowanych elektrod diagnostycznych 10-polowych sterowanych </t>
  </si>
  <si>
    <t>Pakiet nr 2</t>
  </si>
  <si>
    <t>Pakiet nr 3</t>
  </si>
  <si>
    <t>Pakiet nr 4</t>
  </si>
  <si>
    <t xml:space="preserve">                                      Załącznik nr 5 do SIWZ </t>
  </si>
  <si>
    <t xml:space="preserve">Elektrody ablacyjne klasyczne trójpłaszczyznowe
Długość pierścienia dystalnego (tip electrode): 4mm
Dostępne krzywizny do wyboru: 40-60mm, 45-70mm, 55-75mm
Rozmiar trzonu cewnika i pierścieni (shaft and electrodes): 7F
W dystalnej elektrodzie cewnika umieszczony jest element do kontroli temperatury (termistor lub termopara)
Możliwość sterowania krzywizny w trzech płaszczyznach
Rozstaw pierścieni do wyboru: 2-5-2 i 5-5-5
Długość użytkowa: co najmniej 110 cm
</t>
  </si>
  <si>
    <t xml:space="preserve">Elektrody ablacyjne klasyczne
Długość pierścienia dystalnego (tip electrode): 4mm i 8mm do wyboru
Dostępne krzywizny: co najmniej A, B, C, D, E, F lub inne odpowiadające oznaczeniom o zasięgu od 35 mm do 75 mm (± 10%)
Rozmiar trzonu cewnika i pierścieni (shaft and electrodes): 7F
W dystalnej elektrodzie cewnika umieszczony jest element do kontroli temperatury (termistor lub termopara)
Możliwość dwukierunkowego (bidirectional) zginania i prostowania jednej krzywizny cewnika w jednej płaszczyźnie (deflectable tip)
Zmiana krzywizny końcówki za pomocą pojedynczego suwaka z automatycznym blokowaniem kształtu bez konieczności używania dodatkowych blokad w postaci pokręteł lub dźwigni
Dostępne co najmniej dwa stopnie sztywności materiału, z którego wykonany jest cewnik
Długość użytkowa: co najmniej 115 cm
</t>
  </si>
  <si>
    <t>Przewód łączący elektrodę ablacyjną  z generatorem Stockert</t>
  </si>
  <si>
    <t xml:space="preserve">Elektrody ablacyjne chłodzone w systemie otwartym
Min. 12 otworów irygacyjnych
Długość pierścienia dystalnego (tip electrode): min. 3,5 mm
Material pierścienia dystalnego  o wysokiej przewodności cieplnej &gt; 3 W/cm xK
Dostępne krzywizny: co najmniej cztery do wyboru
 Rozmiar trzonu cewnika i pierścieni (shaft and electrodes): 7F
Długość użytkowa: co najmniej 100 cm
Dren do pomy CoolFlow w komplecie
</t>
  </si>
  <si>
    <t xml:space="preserve">Koszulki transseptalne zbrojone
Koszulka w komplecie  z rozszerzaczem i prowadnikiem
Krzywizna SL0 lub równoważna
Rozmiar koszulki 8,5 F
Długość koszulki min. 60 cm
Co najmniej dwa otwory irygacyjne na końcówce dystalnej koszulki
Koszulka wyposażona w marker cieniujący w obrazie RTG
Koszulka wyposażona w zastawkę hemostatyczną i kranik
</t>
  </si>
  <si>
    <t xml:space="preserve">                    Razem:</t>
  </si>
  <si>
    <t>Pakiet nr 5</t>
  </si>
  <si>
    <t>Parametr wymagany</t>
  </si>
  <si>
    <t>Potwierdzić lub podać parametry oferowane</t>
  </si>
  <si>
    <t>Lp</t>
  </si>
  <si>
    <t>tak - podać</t>
  </si>
  <si>
    <t>Nazwa produktu</t>
  </si>
  <si>
    <t>Numer katalogowy produktu lub grupy</t>
  </si>
  <si>
    <t>Producent</t>
  </si>
  <si>
    <t xml:space="preserve">Sposób sterylizacji produktu </t>
  </si>
  <si>
    <t xml:space="preserve">Dopuszczenia do stosowania, certyfikaty jakości </t>
  </si>
  <si>
    <t>numer, datę ważności</t>
  </si>
  <si>
    <t xml:space="preserve">tak - podać nazwę , </t>
  </si>
  <si>
    <t>Koszulki krótkie o długości 12 +/-1 cm, 6F do 8F</t>
  </si>
  <si>
    <t xml:space="preserve">Koszulka umożliwiajace zgięcie kończyny dolnej pacjenta w stawie biodrowym o min. 45⁰ w płaszczyźnie strzałkowej w kierunku dogłowowym </t>
  </si>
  <si>
    <t>tak</t>
  </si>
  <si>
    <t>Płynne przechodzenie cewnika przez zastawkę i przez światło koszulki</t>
  </si>
  <si>
    <t>Koszulka odporna na złamania i zgięcia</t>
  </si>
  <si>
    <t xml:space="preserve">Atraumatyczna końcówka i atraumatyczne przejście pomiędzy poszerzaczem, a koszulką </t>
  </si>
  <si>
    <t>UWAGI:</t>
  </si>
  <si>
    <t xml:space="preserve">Parametry określone przez Zamawiającego w kolumnie „parametr wymagany” słowem TAK lub poprzez wartości liczbowe są bezwzględnie wymagane, a ich wartości muszą spełniać zakres określony w tej kolumnie i w kolumnie „opis parametrów”, Oferty, które nie spełniają tych wymagań zostaną odrzucone jako niezgodne z SIWZ.  </t>
  </si>
  <si>
    <t>Nie spełnienie nawet jednego z w/w wymagań spowoduje odrzucenie oferty. Brak opisu będzie traktowany jako brak danego parametru w oferowanej konfiguracji urządzenia.</t>
  </si>
  <si>
    <t>*Odpowiedź „NIE”  powoduje odrzucenie oferty</t>
  </si>
  <si>
    <t xml:space="preserve">Do oferty prosimy dołączyć potwierdzenie spełnienia parametrów wymaganych przez Zamawiającego w formie prospektów, katalogów, itp. w języku polskim ) – w przypadku braku powyższych dokumentów oferta zostanie odrzucona jako nie spełniająca wymogów Zamawiającego (z zastrzeżeniem art. 26 ust.3 PZP). </t>
  </si>
  <si>
    <t>Opis parametrów (dotyczy pakietu nr 5)</t>
  </si>
  <si>
    <t xml:space="preserve">Wartość       VAT </t>
  </si>
  <si>
    <t>VAT %</t>
  </si>
  <si>
    <r>
      <t xml:space="preserve">Przewód łączący elektrodę ablacyjną </t>
    </r>
    <r>
      <rPr>
        <sz val="10"/>
        <rFont val="Arial"/>
        <family val="2"/>
      </rPr>
      <t>z generatorem Stockert</t>
    </r>
  </si>
  <si>
    <t xml:space="preserve">Koszulki wprowadzające - krótkie 6F, 7F, 8F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</si>
</sst>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  <numFmt numFmtId="172" formatCode="[$€-2]\ #,##0.00_);[Red]\([$€-2]\ #,##0.00\)"/>
  </numFmts>
  <fonts count="45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2" fontId="3" fillId="0" borderId="0" xfId="51" applyNumberFormat="1" applyFont="1" applyFill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44" fontId="3" fillId="0" borderId="10" xfId="59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6" fillId="0" borderId="10" xfId="51" applyFont="1" applyFill="1" applyBorder="1" applyAlignment="1">
      <alignment horizontal="center"/>
      <protection/>
    </xf>
    <xf numFmtId="0" fontId="5" fillId="33" borderId="10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2" fontId="2" fillId="33" borderId="10" xfId="51" applyNumberFormat="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4" fontId="6" fillId="0" borderId="0" xfId="59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9" fillId="0" borderId="0" xfId="0" applyFont="1" applyAlignment="1">
      <alignment vertical="center" wrapText="1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center" vertical="top" wrapText="1"/>
      <protection/>
    </xf>
    <xf numFmtId="43" fontId="3" fillId="0" borderId="11" xfId="42" applyFont="1" applyFill="1" applyBorder="1" applyAlignment="1" applyProtection="1">
      <alignment horizontal="center" vertical="center" wrapText="1"/>
      <protection/>
    </xf>
    <xf numFmtId="43" fontId="3" fillId="0" borderId="10" xfId="42" applyFont="1" applyFill="1" applyBorder="1" applyAlignment="1" applyProtection="1">
      <alignment horizontal="center" vertical="center" wrapText="1"/>
      <protection/>
    </xf>
    <xf numFmtId="9" fontId="3" fillId="0" borderId="10" xfId="53" applyFont="1" applyFill="1" applyBorder="1" applyAlignment="1" applyProtection="1">
      <alignment horizontal="center" vertical="center" wrapText="1"/>
      <protection/>
    </xf>
    <xf numFmtId="43" fontId="6" fillId="0" borderId="10" xfId="42" applyFont="1" applyFill="1" applyBorder="1" applyAlignment="1" applyProtection="1">
      <alignment horizontal="center" vertical="center" wrapText="1"/>
      <protection/>
    </xf>
    <xf numFmtId="43" fontId="10" fillId="0" borderId="0" xfId="0" applyNumberFormat="1" applyFont="1" applyAlignment="1">
      <alignment/>
    </xf>
    <xf numFmtId="9" fontId="3" fillId="0" borderId="10" xfId="53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0" fillId="0" borderId="23" xfId="0" applyBorder="1" applyAlignment="1">
      <alignment vertical="top"/>
    </xf>
    <xf numFmtId="0" fontId="0" fillId="0" borderId="24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ękawice starachowice propozycje 2009_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0">
      <selection activeCell="B38" sqref="B38"/>
    </sheetView>
  </sheetViews>
  <sheetFormatPr defaultColWidth="9.00390625" defaultRowHeight="12.75"/>
  <cols>
    <col min="1" max="1" width="3.00390625" style="0" bestFit="1" customWidth="1"/>
    <col min="2" max="2" width="56.375" style="0" customWidth="1"/>
    <col min="3" max="3" width="6.25390625" style="0" customWidth="1"/>
    <col min="4" max="4" width="5.625" style="0" customWidth="1"/>
    <col min="5" max="5" width="6.375" style="0" customWidth="1"/>
    <col min="6" max="6" width="5.00390625" style="0" customWidth="1"/>
    <col min="7" max="7" width="12.75390625" style="0" customWidth="1"/>
    <col min="8" max="8" width="8.625" style="0" customWidth="1"/>
    <col min="9" max="9" width="14.25390625" style="0" customWidth="1"/>
    <col min="10" max="10" width="12.125" style="0" customWidth="1"/>
    <col min="11" max="11" width="12.625" style="0" customWidth="1"/>
    <col min="12" max="14" width="12.125" style="0" bestFit="1" customWidth="1"/>
  </cols>
  <sheetData>
    <row r="1" spans="2:8" ht="12.75">
      <c r="B1" s="1" t="s">
        <v>13</v>
      </c>
      <c r="H1" s="16" t="s">
        <v>24</v>
      </c>
    </row>
    <row r="3" ht="12.75">
      <c r="C3" s="17" t="s">
        <v>14</v>
      </c>
    </row>
    <row r="4" ht="12.75">
      <c r="C4" s="17"/>
    </row>
    <row r="5" ht="12.75">
      <c r="C5" s="17"/>
    </row>
    <row r="7" spans="1:10" ht="12.75">
      <c r="A7" s="3"/>
      <c r="B7" s="63" t="s">
        <v>15</v>
      </c>
      <c r="C7" s="63"/>
      <c r="D7" s="63"/>
      <c r="E7" s="3"/>
      <c r="F7" s="3"/>
      <c r="G7" s="3"/>
      <c r="H7" s="4"/>
      <c r="I7" s="4"/>
      <c r="J7" s="2"/>
    </row>
    <row r="8" spans="1:11" ht="22.5">
      <c r="A8" s="11" t="s">
        <v>0</v>
      </c>
      <c r="B8" s="12" t="s">
        <v>1</v>
      </c>
      <c r="C8" s="12" t="s">
        <v>2</v>
      </c>
      <c r="D8" s="12" t="s">
        <v>9</v>
      </c>
      <c r="E8" s="12" t="s">
        <v>10</v>
      </c>
      <c r="F8" s="12" t="s">
        <v>56</v>
      </c>
      <c r="G8" s="13" t="s">
        <v>3</v>
      </c>
      <c r="H8" s="14" t="s">
        <v>55</v>
      </c>
      <c r="I8" s="12" t="s">
        <v>4</v>
      </c>
      <c r="J8" s="12" t="s">
        <v>12</v>
      </c>
      <c r="K8" s="23" t="s">
        <v>11</v>
      </c>
    </row>
    <row r="9" spans="1:11" ht="79.5" customHeight="1">
      <c r="A9" s="18" t="s">
        <v>5</v>
      </c>
      <c r="B9" s="19" t="s">
        <v>16</v>
      </c>
      <c r="C9" s="6" t="s">
        <v>18</v>
      </c>
      <c r="D9" s="6">
        <v>60</v>
      </c>
      <c r="E9" s="7"/>
      <c r="F9" s="58"/>
      <c r="G9" s="57"/>
      <c r="H9" s="57"/>
      <c r="I9" s="56"/>
      <c r="J9" s="8"/>
      <c r="K9" s="15"/>
    </row>
    <row r="10" spans="1:11" ht="25.5">
      <c r="A10" s="18" t="s">
        <v>6</v>
      </c>
      <c r="B10" s="20" t="s">
        <v>17</v>
      </c>
      <c r="C10" s="6" t="s">
        <v>18</v>
      </c>
      <c r="D10" s="6">
        <v>6</v>
      </c>
      <c r="E10" s="7"/>
      <c r="F10" s="58"/>
      <c r="G10" s="57"/>
      <c r="H10" s="57"/>
      <c r="I10" s="56"/>
      <c r="J10" s="8"/>
      <c r="K10" s="15"/>
    </row>
    <row r="11" spans="1:11" ht="66.75" customHeight="1">
      <c r="A11" s="18" t="s">
        <v>7</v>
      </c>
      <c r="B11" s="21" t="s">
        <v>19</v>
      </c>
      <c r="C11" s="6" t="s">
        <v>18</v>
      </c>
      <c r="D11" s="6">
        <v>100</v>
      </c>
      <c r="E11" s="7"/>
      <c r="F11" s="58"/>
      <c r="G11" s="57"/>
      <c r="H11" s="57"/>
      <c r="I11" s="56"/>
      <c r="J11" s="8"/>
      <c r="K11" s="15"/>
    </row>
    <row r="12" spans="1:11" ht="25.5">
      <c r="A12" s="18" t="s">
        <v>8</v>
      </c>
      <c r="B12" s="19" t="s">
        <v>20</v>
      </c>
      <c r="C12" s="6" t="s">
        <v>18</v>
      </c>
      <c r="D12" s="6">
        <v>10</v>
      </c>
      <c r="E12" s="7"/>
      <c r="F12" s="58"/>
      <c r="G12" s="57"/>
      <c r="H12" s="57"/>
      <c r="I12" s="56"/>
      <c r="J12" s="8"/>
      <c r="K12" s="15"/>
    </row>
    <row r="13" spans="1:10" ht="12.75">
      <c r="A13" s="9"/>
      <c r="B13" s="9"/>
      <c r="C13" s="9"/>
      <c r="D13" s="5"/>
      <c r="E13" s="5" t="s">
        <v>30</v>
      </c>
      <c r="F13" s="10"/>
      <c r="G13" s="57"/>
      <c r="H13" s="57"/>
      <c r="I13" s="57"/>
      <c r="J13" s="22"/>
    </row>
    <row r="14" spans="1:10" ht="12.75">
      <c r="A14" s="52"/>
      <c r="B14" s="52"/>
      <c r="C14" s="52"/>
      <c r="D14" s="53"/>
      <c r="E14" s="53"/>
      <c r="F14" s="54"/>
      <c r="G14" s="22"/>
      <c r="H14" s="22"/>
      <c r="I14" s="54"/>
      <c r="J14" s="22"/>
    </row>
    <row r="15" spans="1:10" ht="12.75">
      <c r="A15" s="52"/>
      <c r="B15" s="52"/>
      <c r="C15" s="52"/>
      <c r="D15" s="53"/>
      <c r="E15" s="53"/>
      <c r="F15" s="54"/>
      <c r="G15" s="22"/>
      <c r="H15" s="22"/>
      <c r="I15" s="54"/>
      <c r="J15" s="22"/>
    </row>
    <row r="17" spans="1:10" ht="12.75">
      <c r="A17" s="3"/>
      <c r="B17" s="63" t="s">
        <v>21</v>
      </c>
      <c r="C17" s="63"/>
      <c r="D17" s="63"/>
      <c r="E17" s="3"/>
      <c r="F17" s="3"/>
      <c r="G17" s="3"/>
      <c r="H17" s="4"/>
      <c r="I17" s="4"/>
      <c r="J17" s="2"/>
    </row>
    <row r="18" spans="1:11" ht="22.5">
      <c r="A18" s="11" t="s">
        <v>0</v>
      </c>
      <c r="B18" s="12" t="s">
        <v>1</v>
      </c>
      <c r="C18" s="12" t="s">
        <v>2</v>
      </c>
      <c r="D18" s="12" t="s">
        <v>9</v>
      </c>
      <c r="E18" s="12" t="s">
        <v>10</v>
      </c>
      <c r="F18" s="12" t="s">
        <v>56</v>
      </c>
      <c r="G18" s="13" t="s">
        <v>3</v>
      </c>
      <c r="H18" s="14" t="s">
        <v>55</v>
      </c>
      <c r="I18" s="12" t="s">
        <v>4</v>
      </c>
      <c r="J18" s="12" t="s">
        <v>12</v>
      </c>
      <c r="K18" s="23" t="s">
        <v>11</v>
      </c>
    </row>
    <row r="19" spans="1:11" ht="116.25" customHeight="1">
      <c r="A19" s="18" t="s">
        <v>5</v>
      </c>
      <c r="B19" s="21" t="s">
        <v>25</v>
      </c>
      <c r="C19" s="6" t="s">
        <v>18</v>
      </c>
      <c r="D19" s="6">
        <v>20</v>
      </c>
      <c r="E19" s="7"/>
      <c r="F19" s="58"/>
      <c r="G19" s="57"/>
      <c r="H19" s="57"/>
      <c r="I19" s="56"/>
      <c r="J19" s="8"/>
      <c r="K19" s="15"/>
    </row>
    <row r="20" spans="1:11" ht="28.5" customHeight="1">
      <c r="A20" s="18" t="s">
        <v>6</v>
      </c>
      <c r="B20" s="20" t="s">
        <v>57</v>
      </c>
      <c r="C20" s="6" t="s">
        <v>18</v>
      </c>
      <c r="D20" s="6">
        <v>4</v>
      </c>
      <c r="E20" s="7"/>
      <c r="F20" s="58"/>
      <c r="G20" s="57"/>
      <c r="H20" s="57"/>
      <c r="I20" s="56"/>
      <c r="J20" s="8"/>
      <c r="K20" s="15"/>
    </row>
    <row r="21" spans="1:10" ht="12.75">
      <c r="A21" s="9"/>
      <c r="B21" s="9"/>
      <c r="C21" s="9"/>
      <c r="D21" s="5"/>
      <c r="E21" s="5" t="s">
        <v>30</v>
      </c>
      <c r="F21" s="10"/>
      <c r="G21" s="57"/>
      <c r="H21" s="57"/>
      <c r="I21" s="57"/>
      <c r="J21" s="22"/>
    </row>
    <row r="22" spans="1:10" ht="12.75">
      <c r="A22" s="52"/>
      <c r="B22" s="52"/>
      <c r="C22" s="52"/>
      <c r="D22" s="53"/>
      <c r="E22" s="53"/>
      <c r="F22" s="54"/>
      <c r="G22" s="22"/>
      <c r="H22" s="22"/>
      <c r="I22" s="54"/>
      <c r="J22" s="22"/>
    </row>
    <row r="24" spans="1:10" ht="12.75">
      <c r="A24" s="3"/>
      <c r="B24" s="63" t="s">
        <v>22</v>
      </c>
      <c r="C24" s="63"/>
      <c r="D24" s="63"/>
      <c r="E24" s="3"/>
      <c r="F24" s="3"/>
      <c r="G24" s="3"/>
      <c r="H24" s="4"/>
      <c r="I24" s="4"/>
      <c r="J24" s="2"/>
    </row>
    <row r="25" spans="1:11" ht="22.5">
      <c r="A25" s="11" t="s">
        <v>0</v>
      </c>
      <c r="B25" s="12" t="s">
        <v>1</v>
      </c>
      <c r="C25" s="12" t="s">
        <v>2</v>
      </c>
      <c r="D25" s="12" t="s">
        <v>9</v>
      </c>
      <c r="E25" s="12" t="s">
        <v>10</v>
      </c>
      <c r="F25" s="12" t="s">
        <v>56</v>
      </c>
      <c r="G25" s="13" t="s">
        <v>3</v>
      </c>
      <c r="H25" s="14" t="s">
        <v>55</v>
      </c>
      <c r="I25" s="12" t="s">
        <v>4</v>
      </c>
      <c r="J25" s="12" t="s">
        <v>12</v>
      </c>
      <c r="K25" s="23" t="s">
        <v>11</v>
      </c>
    </row>
    <row r="26" spans="1:11" ht="219" customHeight="1">
      <c r="A26" s="18" t="s">
        <v>5</v>
      </c>
      <c r="B26" s="21" t="s">
        <v>26</v>
      </c>
      <c r="C26" s="6" t="s">
        <v>18</v>
      </c>
      <c r="D26" s="6">
        <v>40</v>
      </c>
      <c r="E26" s="7"/>
      <c r="F26" s="58"/>
      <c r="G26" s="57"/>
      <c r="H26" s="57"/>
      <c r="I26" s="57"/>
      <c r="J26" s="8"/>
      <c r="K26" s="15"/>
    </row>
    <row r="27" spans="1:11" ht="12.75">
      <c r="A27" s="18" t="s">
        <v>6</v>
      </c>
      <c r="B27" s="21" t="s">
        <v>27</v>
      </c>
      <c r="C27" s="6" t="s">
        <v>18</v>
      </c>
      <c r="D27" s="6">
        <v>4</v>
      </c>
      <c r="E27" s="7"/>
      <c r="F27" s="58"/>
      <c r="G27" s="57"/>
      <c r="H27" s="57"/>
      <c r="I27" s="57"/>
      <c r="J27" s="8"/>
      <c r="K27" s="15"/>
    </row>
    <row r="28" spans="1:11" ht="115.5" customHeight="1">
      <c r="A28" s="18" t="s">
        <v>7</v>
      </c>
      <c r="B28" s="21" t="s">
        <v>28</v>
      </c>
      <c r="C28" s="6" t="s">
        <v>18</v>
      </c>
      <c r="D28" s="6">
        <v>40</v>
      </c>
      <c r="E28" s="7"/>
      <c r="F28" s="58"/>
      <c r="G28" s="57"/>
      <c r="H28" s="57"/>
      <c r="I28" s="57"/>
      <c r="J28" s="8"/>
      <c r="K28" s="15"/>
    </row>
    <row r="29" spans="1:11" ht="12.75">
      <c r="A29" s="18" t="s">
        <v>8</v>
      </c>
      <c r="B29" s="19" t="s">
        <v>27</v>
      </c>
      <c r="C29" s="6" t="s">
        <v>18</v>
      </c>
      <c r="D29" s="6">
        <v>4</v>
      </c>
      <c r="E29" s="7"/>
      <c r="F29" s="58"/>
      <c r="G29" s="57"/>
      <c r="H29" s="57"/>
      <c r="I29" s="57"/>
      <c r="J29" s="8"/>
      <c r="K29" s="15"/>
    </row>
    <row r="30" spans="1:10" ht="12.75">
      <c r="A30" s="9"/>
      <c r="B30" s="9"/>
      <c r="C30" s="9"/>
      <c r="D30" s="5"/>
      <c r="E30" s="5" t="s">
        <v>30</v>
      </c>
      <c r="F30" s="10"/>
      <c r="G30" s="57"/>
      <c r="H30" s="57"/>
      <c r="I30" s="57"/>
      <c r="J30" s="22"/>
    </row>
    <row r="32" spans="1:10" ht="12.75">
      <c r="A32" s="3"/>
      <c r="B32" s="63" t="s">
        <v>23</v>
      </c>
      <c r="C32" s="63"/>
      <c r="D32" s="63"/>
      <c r="E32" s="3"/>
      <c r="F32" s="3"/>
      <c r="G32" s="3"/>
      <c r="H32" s="4"/>
      <c r="I32" s="4"/>
      <c r="J32" s="2"/>
    </row>
    <row r="33" spans="1:11" ht="22.5">
      <c r="A33" s="11" t="s">
        <v>0</v>
      </c>
      <c r="B33" s="12" t="s">
        <v>1</v>
      </c>
      <c r="C33" s="12" t="s">
        <v>2</v>
      </c>
      <c r="D33" s="12" t="s">
        <v>9</v>
      </c>
      <c r="E33" s="12" t="s">
        <v>10</v>
      </c>
      <c r="F33" s="12" t="s">
        <v>56</v>
      </c>
      <c r="G33" s="13" t="s">
        <v>3</v>
      </c>
      <c r="H33" s="14" t="s">
        <v>55</v>
      </c>
      <c r="I33" s="12" t="s">
        <v>4</v>
      </c>
      <c r="J33" s="12" t="s">
        <v>12</v>
      </c>
      <c r="K33" s="23" t="s">
        <v>11</v>
      </c>
    </row>
    <row r="34" spans="1:11" ht="105.75" customHeight="1">
      <c r="A34" s="18" t="s">
        <v>5</v>
      </c>
      <c r="B34" s="19" t="s">
        <v>29</v>
      </c>
      <c r="C34" s="6" t="s">
        <v>18</v>
      </c>
      <c r="D34" s="6">
        <v>20</v>
      </c>
      <c r="E34" s="7"/>
      <c r="F34" s="61"/>
      <c r="G34" s="7"/>
      <c r="H34" s="62"/>
      <c r="I34" s="7"/>
      <c r="J34" s="8"/>
      <c r="K34" s="15"/>
    </row>
    <row r="35" spans="1:10" ht="12.75">
      <c r="A35" s="9"/>
      <c r="B35" s="9"/>
      <c r="C35" s="9"/>
      <c r="D35" s="5"/>
      <c r="E35" s="5" t="s">
        <v>30</v>
      </c>
      <c r="F35" s="10"/>
      <c r="G35" s="59"/>
      <c r="H35" s="59"/>
      <c r="I35" s="59"/>
      <c r="J35" s="22"/>
    </row>
    <row r="36" spans="1:10" ht="12.75">
      <c r="A36" s="3"/>
      <c r="B36" s="63" t="s">
        <v>31</v>
      </c>
      <c r="C36" s="63"/>
      <c r="D36" s="63"/>
      <c r="E36" s="3"/>
      <c r="F36" s="3"/>
      <c r="G36" s="3"/>
      <c r="H36" s="4"/>
      <c r="I36" s="4"/>
      <c r="J36" s="2"/>
    </row>
    <row r="37" spans="1:11" ht="22.5">
      <c r="A37" s="11" t="s">
        <v>0</v>
      </c>
      <c r="B37" s="12" t="s">
        <v>1</v>
      </c>
      <c r="C37" s="12" t="s">
        <v>2</v>
      </c>
      <c r="D37" s="12" t="s">
        <v>9</v>
      </c>
      <c r="E37" s="12" t="s">
        <v>10</v>
      </c>
      <c r="F37" s="12" t="s">
        <v>56</v>
      </c>
      <c r="G37" s="13" t="s">
        <v>3</v>
      </c>
      <c r="H37" s="14" t="s">
        <v>55</v>
      </c>
      <c r="I37" s="12" t="s">
        <v>4</v>
      </c>
      <c r="J37" s="12" t="s">
        <v>12</v>
      </c>
      <c r="K37" s="23" t="s">
        <v>11</v>
      </c>
    </row>
    <row r="38" spans="1:11" ht="13.5" customHeight="1">
      <c r="A38" s="18" t="s">
        <v>5</v>
      </c>
      <c r="B38" s="32" t="s">
        <v>58</v>
      </c>
      <c r="C38" s="55" t="s">
        <v>18</v>
      </c>
      <c r="D38" s="55">
        <v>300</v>
      </c>
      <c r="E38" s="7"/>
      <c r="F38" s="58"/>
      <c r="G38" s="57"/>
      <c r="H38" s="57"/>
      <c r="I38" s="57"/>
      <c r="J38" s="8"/>
      <c r="K38" s="15"/>
    </row>
    <row r="39" spans="1:10" ht="12.75">
      <c r="A39" s="9"/>
      <c r="B39" s="9"/>
      <c r="C39" s="9"/>
      <c r="D39" s="5"/>
      <c r="E39" s="5" t="s">
        <v>30</v>
      </c>
      <c r="F39" s="10"/>
      <c r="G39" s="57"/>
      <c r="H39" s="57"/>
      <c r="I39" s="57"/>
      <c r="J39" s="22"/>
    </row>
    <row r="41" spans="1:11" ht="12.75">
      <c r="A41" s="45" t="s">
        <v>34</v>
      </c>
      <c r="B41" s="46" t="s">
        <v>54</v>
      </c>
      <c r="C41" s="47" t="s">
        <v>32</v>
      </c>
      <c r="D41" s="48"/>
      <c r="E41" s="49"/>
      <c r="F41" s="64"/>
      <c r="G41" s="50" t="s">
        <v>33</v>
      </c>
      <c r="H41" s="50"/>
      <c r="I41" s="50"/>
      <c r="J41" s="50"/>
      <c r="K41" s="31"/>
    </row>
    <row r="42" spans="1:11" ht="14.25" customHeight="1">
      <c r="A42" s="25"/>
      <c r="B42" s="32" t="s">
        <v>58</v>
      </c>
      <c r="C42" s="36"/>
      <c r="D42" s="37"/>
      <c r="E42" s="43"/>
      <c r="F42" s="36"/>
      <c r="G42" s="42"/>
      <c r="H42" s="42"/>
      <c r="I42" s="42"/>
      <c r="J42" s="42"/>
      <c r="K42" s="31"/>
    </row>
    <row r="43" spans="1:11" ht="12.75" customHeight="1">
      <c r="A43" s="32">
        <v>1</v>
      </c>
      <c r="B43" s="38" t="s">
        <v>36</v>
      </c>
      <c r="C43" s="36" t="s">
        <v>35</v>
      </c>
      <c r="D43" s="37"/>
      <c r="E43" s="37"/>
      <c r="F43" s="27"/>
      <c r="G43" s="28"/>
      <c r="H43" s="28"/>
      <c r="I43" s="28"/>
      <c r="J43" s="28"/>
      <c r="K43" s="29"/>
    </row>
    <row r="44" spans="1:11" ht="26.25" customHeight="1">
      <c r="A44" s="32">
        <v>2</v>
      </c>
      <c r="B44" s="32" t="s">
        <v>37</v>
      </c>
      <c r="C44" s="34" t="s">
        <v>35</v>
      </c>
      <c r="D44" s="42"/>
      <c r="E44" s="42"/>
      <c r="F44" s="31"/>
      <c r="G44" s="30"/>
      <c r="H44" s="30"/>
      <c r="I44" s="30"/>
      <c r="J44" s="30"/>
      <c r="K44" s="31"/>
    </row>
    <row r="45" spans="1:11" ht="13.5" customHeight="1">
      <c r="A45" s="32">
        <v>3</v>
      </c>
      <c r="B45" s="32" t="s">
        <v>38</v>
      </c>
      <c r="C45" s="33" t="s">
        <v>35</v>
      </c>
      <c r="D45" s="35"/>
      <c r="E45" s="35"/>
      <c r="F45" s="66"/>
      <c r="G45" s="30"/>
      <c r="H45" s="30"/>
      <c r="I45" s="30"/>
      <c r="J45" s="30"/>
      <c r="K45" s="31"/>
    </row>
    <row r="46" spans="1:11" ht="13.5" customHeight="1">
      <c r="A46" s="32">
        <v>4</v>
      </c>
      <c r="B46" s="32" t="s">
        <v>39</v>
      </c>
      <c r="C46" s="36" t="s">
        <v>35</v>
      </c>
      <c r="D46" s="37"/>
      <c r="E46" s="37"/>
      <c r="F46" s="31"/>
      <c r="G46" s="30"/>
      <c r="H46" s="30"/>
      <c r="I46" s="30"/>
      <c r="J46" s="30"/>
      <c r="K46" s="31"/>
    </row>
    <row r="47" spans="1:11" ht="14.25" customHeight="1">
      <c r="A47" s="40">
        <v>5</v>
      </c>
      <c r="B47" s="40" t="s">
        <v>40</v>
      </c>
      <c r="C47" s="36" t="s">
        <v>42</v>
      </c>
      <c r="D47" s="37"/>
      <c r="E47" s="37"/>
      <c r="F47" s="66"/>
      <c r="G47" s="26"/>
      <c r="H47" s="26"/>
      <c r="I47" s="26"/>
      <c r="J47" s="26"/>
      <c r="K47" s="27"/>
    </row>
    <row r="48" spans="1:11" ht="12.75">
      <c r="A48" s="39"/>
      <c r="B48" s="38"/>
      <c r="C48" s="65" t="s">
        <v>41</v>
      </c>
      <c r="D48" s="44"/>
      <c r="E48" s="44"/>
      <c r="F48" s="66"/>
      <c r="G48" s="28"/>
      <c r="H48" s="28"/>
      <c r="I48" s="28"/>
      <c r="J48" s="28"/>
      <c r="K48" s="29"/>
    </row>
    <row r="49" spans="1:11" ht="14.25" customHeight="1">
      <c r="A49" s="32">
        <v>6</v>
      </c>
      <c r="B49" s="32" t="s">
        <v>43</v>
      </c>
      <c r="C49" s="33" t="s">
        <v>35</v>
      </c>
      <c r="D49" s="35"/>
      <c r="E49" s="35"/>
      <c r="F49" s="31"/>
      <c r="G49" s="30"/>
      <c r="H49" s="30"/>
      <c r="I49" s="30"/>
      <c r="J49" s="30"/>
      <c r="K49" s="31"/>
    </row>
    <row r="50" spans="1:11" ht="38.25">
      <c r="A50" s="32">
        <v>7</v>
      </c>
      <c r="B50" s="21" t="s">
        <v>44</v>
      </c>
      <c r="C50" s="34" t="s">
        <v>45</v>
      </c>
      <c r="D50" s="42"/>
      <c r="E50" s="42"/>
      <c r="F50" s="66"/>
      <c r="G50" s="30"/>
      <c r="H50" s="30"/>
      <c r="I50" s="30"/>
      <c r="J50" s="30"/>
      <c r="K50" s="31"/>
    </row>
    <row r="51" spans="1:11" ht="25.5">
      <c r="A51" s="32">
        <v>8</v>
      </c>
      <c r="B51" s="41" t="s">
        <v>48</v>
      </c>
      <c r="C51" s="33" t="s">
        <v>45</v>
      </c>
      <c r="D51" s="35"/>
      <c r="E51" s="35"/>
      <c r="F51" s="31"/>
      <c r="G51" s="30"/>
      <c r="H51" s="30"/>
      <c r="I51" s="30"/>
      <c r="J51" s="30"/>
      <c r="K51" s="31"/>
    </row>
    <row r="52" spans="1:11" ht="25.5">
      <c r="A52" s="32">
        <v>9</v>
      </c>
      <c r="B52" s="41" t="s">
        <v>46</v>
      </c>
      <c r="C52" s="34" t="s">
        <v>45</v>
      </c>
      <c r="D52" s="42"/>
      <c r="E52" s="42"/>
      <c r="F52" s="66"/>
      <c r="G52" s="30"/>
      <c r="H52" s="30"/>
      <c r="I52" s="30"/>
      <c r="J52" s="30"/>
      <c r="K52" s="31"/>
    </row>
    <row r="53" spans="1:11" ht="14.25" customHeight="1">
      <c r="A53" s="32">
        <v>10</v>
      </c>
      <c r="B53" s="32" t="s">
        <v>47</v>
      </c>
      <c r="C53" s="34" t="s">
        <v>45</v>
      </c>
      <c r="D53" s="42"/>
      <c r="E53" s="42"/>
      <c r="F53" s="31"/>
      <c r="G53" s="30"/>
      <c r="H53" s="30"/>
      <c r="I53" s="30"/>
      <c r="J53" s="30"/>
      <c r="K53" s="31"/>
    </row>
    <row r="55" ht="12.75">
      <c r="B55" s="24" t="s">
        <v>49</v>
      </c>
    </row>
    <row r="56" ht="76.5">
      <c r="B56" s="24" t="s">
        <v>50</v>
      </c>
    </row>
    <row r="57" ht="38.25">
      <c r="B57" s="24" t="s">
        <v>51</v>
      </c>
    </row>
    <row r="58" ht="12.75">
      <c r="B58" s="24"/>
    </row>
    <row r="59" ht="12.75">
      <c r="B59" s="24" t="s">
        <v>52</v>
      </c>
    </row>
    <row r="60" ht="12.75">
      <c r="B60" s="24"/>
    </row>
    <row r="61" ht="76.5">
      <c r="B61" s="24" t="s">
        <v>53</v>
      </c>
    </row>
    <row r="62" spans="2:9" ht="12.75">
      <c r="B62" s="24"/>
      <c r="G62" s="60">
        <f>G13+G21+G30+G35+G39</f>
        <v>0</v>
      </c>
      <c r="H62" s="60">
        <f>H13+H21+H30+H35+H39</f>
        <v>0</v>
      </c>
      <c r="I62" s="60">
        <f>I13+I21+I30+I35+I39</f>
        <v>0</v>
      </c>
    </row>
    <row r="63" spans="2:9" ht="15">
      <c r="B63" s="51"/>
      <c r="G63" s="60"/>
      <c r="H63" s="60"/>
      <c r="I63" s="60"/>
    </row>
  </sheetData>
  <sheetProtection/>
  <mergeCells count="5">
    <mergeCell ref="B7:D7"/>
    <mergeCell ref="B17:D17"/>
    <mergeCell ref="B24:D24"/>
    <mergeCell ref="B32:D32"/>
    <mergeCell ref="B36:D36"/>
  </mergeCells>
  <printOptions/>
  <pageMargins left="0.17" right="0.17" top="0.25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2013-10-02T06:50:01Z</cp:lastPrinted>
  <dcterms:created xsi:type="dcterms:W3CDTF">1997-02-26T13:46:56Z</dcterms:created>
  <dcterms:modified xsi:type="dcterms:W3CDTF">2013-10-09T10:04:20Z</dcterms:modified>
  <cp:category/>
  <cp:version/>
  <cp:contentType/>
  <cp:contentStatus/>
</cp:coreProperties>
</file>